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12" i="1"/>
  <c r="H15" i="1" s="1"/>
  <c r="G12" i="1"/>
  <c r="F12" i="1"/>
  <c r="F15" i="1" s="1"/>
  <c r="E12" i="1"/>
  <c r="E15" i="1" l="1"/>
  <c r="D9" i="1"/>
  <c r="G15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<sst xmlns="http://schemas.openxmlformats.org/spreadsheetml/2006/main" count="69" uniqueCount="48">
  <si>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</si>
  <si>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</si>
  <si>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</si>
  <si>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</si>
  <si>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</si>
  <si>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</si>
  <si>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</si>
  <si>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</si>
  <si>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</si>
  <si>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</si>
  <si>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</si>
  <si>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</si>
  <si>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</si>
  <si>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</si>
  <si>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</si>
  <si>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</si>
  <si>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</si>
  <si>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</si>
  <si>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</si>
  <si>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</si>
  <si>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</si>
  <si>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</si>
  <si>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</si>
  <si>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</si>
  <si>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</si>
  <si>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</si>
  <si>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</si>
  <si>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</si>
  <si>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</si>
  <si>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</si>
  <si>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</si>
  <si>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</si>
  <si>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</si>
  <si>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</si>
  <si>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</si>
  <si>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</si>
  <si>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</si>
  <si>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</si>
  <si>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</si>
  <si>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</si>
  <si>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</si>
  <si>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LaKi</t>
  </si>
  <si>
    <t>LaKi = Lapuan Kiri</t>
  </si>
  <si>
    <t>1.6.1936</t>
  </si>
  <si>
    <t>Anneli Kojola os. Perälä</t>
  </si>
  <si>
    <t>6.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</si>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</sst>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3"/>
      <c r="F1" s="4" t="s">
        <v>43</v>
      </c>
      <c r="G1" s="5"/>
      <c r="H1" s="6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45</v>
      </c>
      <c r="D4" s="83" t="s">
        <v>41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46</v>
      </c>
      <c r="D5" s="29" t="s">
        <v>41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47</v>
      </c>
      <c r="D6" s="29" t="s">
        <v>41</v>
      </c>
      <c r="E6" s="27">
        <v>8</v>
      </c>
      <c r="F6" s="27">
        <v>1</v>
      </c>
      <c r="G6" s="27">
        <v>10</v>
      </c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40</v>
      </c>
      <c r="D7" s="29" t="s">
        <v>41</v>
      </c>
      <c r="E7" s="27"/>
      <c r="F7" s="27"/>
      <c r="G7" s="27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 t="shared" ref="F8:H8" si="0">SUM(F4:F7)</f>
        <v>1</v>
      </c>
      <c r="G8" s="19">
        <f t="shared" si="0"/>
        <v>10</v>
      </c>
      <c r="H8" s="19">
        <f t="shared" si="0"/>
        <v>0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1">SUM(Z4:Z4)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21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8</v>
      </c>
      <c r="F12" s="27">
        <f>PRODUCT(F8)</f>
        <v>1</v>
      </c>
      <c r="G12" s="27">
        <f>PRODUCT(G8)</f>
        <v>10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7" t="s">
        <v>36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69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37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38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8</v>
      </c>
      <c r="F15" s="19">
        <f>SUM(F12:F14)</f>
        <v>1</v>
      </c>
      <c r="G15" s="19">
        <f>SUM(G12:G14)</f>
        <v>10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7" t="s">
        <v>39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2019-01-23T15:27:20Z</dcterms:modified>
</cp:coreProperties>
</file>